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5577FD47-B4BD-45A8-AE32-56DF992B22A0}" xr6:coauthVersionLast="47" xr6:coauthVersionMax="47" xr10:uidLastSave="{00000000-0000-0000-0000-000000000000}"/>
  <bookViews>
    <workbookView xWindow="-28920" yWindow="-75" windowWidth="29040" windowHeight="15840" xr2:uid="{5EE9CE67-7C33-48F7-BA9A-D96CFEE00F3A}"/>
  </bookViews>
  <sheets>
    <sheet name="7.9.1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'7.9.17.1'!$A$1:$I$100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<sst xmlns="http://schemas.openxmlformats.org/spreadsheetml/2006/main" count="23" uniqueCount="22">
  <si>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</si>
  <si>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7.9.17.1. FRUTALES DE FRUTO FRESCO NO CÍTRICOS-KIWI:</t>
  </si>
  <si>
    <t xml:space="preserve"> Serie histórica 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</si>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</sst>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2"/>
      <color indexed="10"/>
      <name val="Klinic Slab Book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0" borderId="0" xfId="1" applyFont="1"/>
    <xf numFmtId="164" fontId="7" fillId="2" borderId="0" xfId="1" applyFont="1" applyFill="1" applyAlignment="1">
      <alignment horizontal="centerContinuous"/>
    </xf>
    <xf numFmtId="164" fontId="8" fillId="2" borderId="0" xfId="1" applyFont="1" applyFill="1" applyAlignment="1">
      <alignment horizontal="centerContinuous"/>
    </xf>
    <xf numFmtId="164" fontId="8" fillId="0" borderId="0" xfId="1" applyFont="1"/>
    <xf numFmtId="164" fontId="9" fillId="3" borderId="1" xfId="1" quotePrefix="1" applyFont="1" applyFill="1" applyBorder="1" applyAlignment="1">
      <alignment horizontal="center" vertical="center" wrapText="1"/>
    </xf>
    <xf numFmtId="164" fontId="9" fillId="3" borderId="2" xfId="1" quotePrefix="1" applyFont="1" applyFill="1" applyBorder="1" applyAlignment="1">
      <alignment horizontal="centerContinuous"/>
    </xf>
    <xf numFmtId="164" fontId="9" fillId="3" borderId="1" xfId="1" applyFont="1" applyFill="1" applyBorder="1" applyAlignment="1">
      <alignment horizontal="centerContinuous"/>
    </xf>
    <xf numFmtId="164" fontId="9" fillId="3" borderId="3" xfId="1" applyFont="1" applyFill="1" applyBorder="1" applyAlignment="1">
      <alignment horizontal="center" vertical="center" wrapText="1"/>
    </xf>
    <xf numFmtId="164" fontId="9" fillId="3" borderId="3" xfId="1" applyFont="1" applyFill="1" applyBorder="1" applyAlignment="1">
      <alignment horizontal="center"/>
    </xf>
    <xf numFmtId="164" fontId="9" fillId="3" borderId="3" xfId="1" applyFont="1" applyFill="1" applyBorder="1"/>
    <xf numFmtId="164" fontId="9" fillId="3" borderId="3" xfId="1" quotePrefix="1" applyFont="1" applyFill="1" applyBorder="1" applyAlignment="1">
      <alignment horizontal="center"/>
    </xf>
    <xf numFmtId="164" fontId="9" fillId="3" borderId="2" xfId="1" applyFont="1" applyFill="1" applyBorder="1"/>
    <xf numFmtId="164" fontId="1" fillId="0" borderId="0" xfId="1" applyAlignment="1">
      <alignment vertical="center"/>
    </xf>
    <xf numFmtId="164" fontId="9" fillId="3" borderId="4" xfId="1" quotePrefix="1" applyFont="1" applyFill="1" applyBorder="1" applyAlignment="1">
      <alignment horizontal="center" vertical="center" wrapText="1"/>
    </xf>
    <xf numFmtId="164" fontId="9" fillId="3" borderId="5" xfId="1" quotePrefix="1" applyFont="1" applyFill="1" applyBorder="1" applyAlignment="1">
      <alignment horizontal="centerContinuous"/>
    </xf>
    <xf numFmtId="164" fontId="9" fillId="3" borderId="6" xfId="1" applyFont="1" applyFill="1" applyBorder="1" applyAlignment="1">
      <alignment horizontal="centerContinuous"/>
    </xf>
    <xf numFmtId="164" fontId="9" fillId="3" borderId="7" xfId="1" applyFont="1" applyFill="1" applyBorder="1" applyAlignment="1">
      <alignment horizontal="center" vertical="center" wrapText="1"/>
    </xf>
    <xf numFmtId="164" fontId="9" fillId="3" borderId="7" xfId="1" applyFont="1" applyFill="1" applyBorder="1" applyAlignment="1">
      <alignment horizontal="center"/>
    </xf>
    <xf numFmtId="164" fontId="9" fillId="3" borderId="7" xfId="1" quotePrefix="1" applyFont="1" applyFill="1" applyBorder="1" applyAlignment="1">
      <alignment horizontal="center"/>
    </xf>
    <xf numFmtId="164" fontId="9" fillId="3" borderId="0" xfId="1" quotePrefix="1" applyFont="1" applyFill="1" applyAlignment="1">
      <alignment horizontal="center"/>
    </xf>
    <xf numFmtId="164" fontId="9" fillId="3" borderId="8" xfId="1" applyFont="1" applyFill="1" applyBorder="1" applyAlignment="1">
      <alignment horizontal="center"/>
    </xf>
    <xf numFmtId="164" fontId="9" fillId="3" borderId="4" xfId="1" applyFont="1" applyFill="1" applyBorder="1" applyAlignment="1">
      <alignment horizontal="center"/>
    </xf>
    <xf numFmtId="164" fontId="9" fillId="3" borderId="4" xfId="1" quotePrefix="1" applyFont="1" applyFill="1" applyBorder="1" applyAlignment="1">
      <alignment horizontal="center"/>
    </xf>
    <xf numFmtId="164" fontId="9" fillId="3" borderId="7" xfId="1" applyFont="1" applyFill="1" applyBorder="1"/>
    <xf numFmtId="164" fontId="9" fillId="3" borderId="0" xfId="1" applyFont="1" applyFill="1"/>
    <xf numFmtId="165" fontId="10" fillId="2" borderId="9" xfId="1" applyNumberFormat="1" applyFont="1" applyFill="1" applyBorder="1" applyAlignment="1">
      <alignment horizontal="left"/>
    </xf>
    <xf numFmtId="166" fontId="10" fillId="2" borderId="10" xfId="1" applyNumberFormat="1" applyFont="1" applyFill="1" applyBorder="1" applyAlignment="1">
      <alignment horizontal="right" indent="1"/>
    </xf>
    <xf numFmtId="37" fontId="10" fillId="2" borderId="10" xfId="1" applyNumberFormat="1" applyFont="1" applyFill="1" applyBorder="1" applyAlignment="1">
      <alignment horizontal="right" indent="1"/>
    </xf>
    <xf numFmtId="39" fontId="10" fillId="2" borderId="10" xfId="1" applyNumberFormat="1" applyFont="1" applyFill="1" applyBorder="1" applyAlignment="1">
      <alignment horizontal="right" indent="1"/>
    </xf>
    <xf numFmtId="37" fontId="10" fillId="2" borderId="11" xfId="1" applyNumberFormat="1" applyFont="1" applyFill="1" applyBorder="1" applyAlignment="1">
      <alignment horizontal="right" indent="1"/>
    </xf>
    <xf numFmtId="164" fontId="1" fillId="0" borderId="0" xfId="1"/>
    <xf numFmtId="165" fontId="10" fillId="2" borderId="12" xfId="1" applyNumberFormat="1" applyFont="1" applyFill="1" applyBorder="1" applyAlignment="1">
      <alignment horizontal="left"/>
    </xf>
    <xf numFmtId="166" fontId="10" fillId="2" borderId="13" xfId="1" applyNumberFormat="1" applyFont="1" applyFill="1" applyBorder="1" applyAlignment="1">
      <alignment horizontal="right" indent="1"/>
    </xf>
    <xf numFmtId="37" fontId="10" fillId="2" borderId="13" xfId="1" applyNumberFormat="1" applyFont="1" applyFill="1" applyBorder="1" applyAlignment="1">
      <alignment horizontal="right" indent="1"/>
    </xf>
    <xf numFmtId="39" fontId="10" fillId="2" borderId="13" xfId="1" applyNumberFormat="1" applyFont="1" applyFill="1" applyBorder="1" applyAlignment="1">
      <alignment horizontal="right" indent="1"/>
    </xf>
    <xf numFmtId="37" fontId="10" fillId="2" borderId="14" xfId="1" applyNumberFormat="1" applyFont="1" applyFill="1" applyBorder="1" applyAlignment="1">
      <alignment horizontal="right" indent="1"/>
    </xf>
    <xf numFmtId="165" fontId="10" fillId="0" borderId="12" xfId="1" applyNumberFormat="1" applyFont="1" applyBorder="1" applyAlignment="1">
      <alignment horizontal="left"/>
    </xf>
    <xf numFmtId="165" fontId="10" fillId="0" borderId="15" xfId="1" applyNumberFormat="1" applyFont="1" applyBorder="1" applyAlignment="1">
      <alignment horizontal="left"/>
    </xf>
    <xf numFmtId="166" fontId="10" fillId="2" borderId="16" xfId="1" applyNumberFormat="1" applyFont="1" applyFill="1" applyBorder="1" applyAlignment="1">
      <alignment horizontal="right" indent="1"/>
    </xf>
    <xf numFmtId="37" fontId="10" fillId="2" borderId="16" xfId="1" applyNumberFormat="1" applyFont="1" applyFill="1" applyBorder="1" applyAlignment="1">
      <alignment horizontal="right" indent="1"/>
    </xf>
    <xf numFmtId="39" fontId="10" fillId="4" borderId="16" xfId="1" applyNumberFormat="1" applyFont="1" applyFill="1" applyBorder="1" applyAlignment="1">
      <alignment horizontal="right" indent="1"/>
    </xf>
    <xf numFmtId="37" fontId="10" fillId="4" borderId="17" xfId="1" applyNumberFormat="1" applyFont="1" applyFill="1" applyBorder="1" applyAlignment="1">
      <alignment horizontal="right" indent="1"/>
    </xf>
    <xf numFmtId="37" fontId="1" fillId="2" borderId="0" xfId="1" applyNumberFormat="1" applyFill="1" applyAlignment="1">
      <alignment horizontal="right"/>
    </xf>
  </cellXfs>
  <cellStyles count="2">
    <cellStyle name="Normal" xfId="0" builtinId="0"/>
    <cellStyle name="Normal 2 3 2" xfId="1" xr:uid="{92360A20-0E50-448D-8219-AA9F29411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kiwi (miles de hectáreas)</a:t>
            </a:r>
          </a:p>
        </c:rich>
      </c:tx>
      <c:layout>
        <c:manualLayout>
          <c:xMode val="edge"/>
          <c:yMode val="edge"/>
          <c:x val="0.24465539617486334"/>
          <c:y val="8.101876154369594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42410196987283E-2"/>
          <c:y val="0.2569450252844358"/>
          <c:w val="0.90730011587485448"/>
          <c:h val="0.63426069304446364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'7.9.17.1'!$A$10:$A$20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'7.9.17.1'!$B$10:$B$20</c:f>
              <c:numCache>
                <c:formatCode>#,##0.0_);\(#,##0.0\)</c:formatCode>
                <c:ptCount val="11"/>
                <c:pt idx="0">
                  <c:v>1213</c:v>
                </c:pt>
                <c:pt idx="1">
                  <c:v>1413</c:v>
                </c:pt>
                <c:pt idx="2">
                  <c:v>1423</c:v>
                </c:pt>
                <c:pt idx="3">
                  <c:v>1469</c:v>
                </c:pt>
                <c:pt idx="4">
                  <c:v>1502</c:v>
                </c:pt>
                <c:pt idx="5">
                  <c:v>1989</c:v>
                </c:pt>
                <c:pt idx="6">
                  <c:v>1485</c:v>
                </c:pt>
                <c:pt idx="7">
                  <c:v>1469</c:v>
                </c:pt>
                <c:pt idx="8">
                  <c:v>1549</c:v>
                </c:pt>
                <c:pt idx="9">
                  <c:v>1589</c:v>
                </c:pt>
                <c:pt idx="10">
                  <c:v>1639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3-418E-B25D-CF5148E46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2528"/>
        <c:axId val="636793072"/>
      </c:lineChart>
      <c:catAx>
        <c:axId val="636792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3072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2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kiwi (toneladas)</a:t>
            </a:r>
          </a:p>
        </c:rich>
      </c:tx>
      <c:layout>
        <c:manualLayout>
          <c:xMode val="edge"/>
          <c:yMode val="edge"/>
          <c:x val="0.28980441712204003"/>
          <c:y val="5.93824228028523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4940646503682323"/>
          <c:w val="0.91329531323120061"/>
          <c:h val="0.64845680909572767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'7.9.17.1'!$A$10:$A$20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'7.9.17.1'!$F$10:$F$20</c:f>
              <c:numCache>
                <c:formatCode>#,##0.0_);\(#,##0.0\)</c:formatCode>
                <c:ptCount val="11"/>
                <c:pt idx="0">
                  <c:v>23425</c:v>
                </c:pt>
                <c:pt idx="1">
                  <c:v>18804</c:v>
                </c:pt>
                <c:pt idx="2">
                  <c:v>19834</c:v>
                </c:pt>
                <c:pt idx="3">
                  <c:v>20884</c:v>
                </c:pt>
                <c:pt idx="4">
                  <c:v>21135</c:v>
                </c:pt>
                <c:pt idx="5">
                  <c:v>21409</c:v>
                </c:pt>
                <c:pt idx="6">
                  <c:v>21463</c:v>
                </c:pt>
                <c:pt idx="7">
                  <c:v>23833</c:v>
                </c:pt>
                <c:pt idx="8">
                  <c:v>24508</c:v>
                </c:pt>
                <c:pt idx="9">
                  <c:v>27613</c:v>
                </c:pt>
                <c:pt idx="10">
                  <c:v>28654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1-4AC8-AFF4-51BF5EC4B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3952"/>
        <c:axId val="636807216"/>
      </c:lineChart>
      <c:catAx>
        <c:axId val="636803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7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3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kiwi (miles de euros)</a:t>
            </a:r>
          </a:p>
        </c:rich>
      </c:tx>
      <c:layout>
        <c:manualLayout>
          <c:xMode val="edge"/>
          <c:yMode val="edge"/>
          <c:x val="0.30160223132969027"/>
          <c:y val="4.77326968973769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2434367541766109"/>
          <c:w val="0.91213924321443962"/>
          <c:h val="0.65871121718380232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'7.9.17.1'!$A$10:$A$20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'7.9.17.1'!$H$10:$H$20</c:f>
              <c:numCache>
                <c:formatCode>#,##0_);\(#,##0\)</c:formatCode>
                <c:ptCount val="11"/>
                <c:pt idx="0">
                  <c:v>16538.05</c:v>
                </c:pt>
                <c:pt idx="1">
                  <c:v>13318.8732</c:v>
                </c:pt>
                <c:pt idx="2">
                  <c:v>16091.324199999999</c:v>
                </c:pt>
                <c:pt idx="3">
                  <c:v>17344.224815737707</c:v>
                </c:pt>
                <c:pt idx="4">
                  <c:v>16673</c:v>
                </c:pt>
                <c:pt idx="5">
                  <c:v>17366</c:v>
                </c:pt>
                <c:pt idx="6">
                  <c:v>17410.785599999999</c:v>
                </c:pt>
                <c:pt idx="7">
                  <c:v>21304.3187</c:v>
                </c:pt>
                <c:pt idx="8">
                  <c:v>20763.177599999999</c:v>
                </c:pt>
                <c:pt idx="9">
                  <c:v>25913.972926194743</c:v>
                </c:pt>
                <c:pt idx="10">
                  <c:v>27777.187599999997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4-448C-BBF6-31C40998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3616"/>
        <c:axId val="636805040"/>
      </c:lineChart>
      <c:catAx>
        <c:axId val="6367936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5040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3616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66675</xdr:rowOff>
    </xdr:from>
    <xdr:to>
      <xdr:col>7</xdr:col>
      <xdr:colOff>1014775</xdr:colOff>
      <xdr:row>46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211DC3-BBC6-4BB4-B768-79AF2A93E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142875</xdr:rowOff>
    </xdr:from>
    <xdr:to>
      <xdr:col>7</xdr:col>
      <xdr:colOff>1014775</xdr:colOff>
      <xdr:row>72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56C3E1-8503-445D-8AEE-DA339EC22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28575</xdr:rowOff>
    </xdr:from>
    <xdr:to>
      <xdr:col>7</xdr:col>
      <xdr:colOff>1014775</xdr:colOff>
      <xdr:row>98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26E37A-3318-4822-AB39-DD9DD07BC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10">
          <cell r="A10">
            <v>2011</v>
          </cell>
          <cell r="B10">
            <v>1213</v>
          </cell>
          <cell r="F10">
            <v>23425</v>
          </cell>
          <cell r="H10">
            <v>16538.05</v>
          </cell>
        </row>
        <row r="11">
          <cell r="A11">
            <v>2012</v>
          </cell>
          <cell r="B11">
            <v>1413</v>
          </cell>
          <cell r="F11">
            <v>18804</v>
          </cell>
          <cell r="H11">
            <v>13318.8732</v>
          </cell>
        </row>
        <row r="12">
          <cell r="A12">
            <v>2013</v>
          </cell>
          <cell r="B12">
            <v>1423</v>
          </cell>
          <cell r="F12">
            <v>19834</v>
          </cell>
          <cell r="H12">
            <v>16091.324199999999</v>
          </cell>
        </row>
        <row r="13">
          <cell r="A13">
            <v>2014</v>
          </cell>
          <cell r="B13">
            <v>1469</v>
          </cell>
          <cell r="F13">
            <v>20884</v>
          </cell>
          <cell r="H13">
            <v>17344.224815737707</v>
          </cell>
        </row>
        <row r="14">
          <cell r="A14">
            <v>2015</v>
          </cell>
          <cell r="B14">
            <v>1502</v>
          </cell>
          <cell r="F14">
            <v>21135</v>
          </cell>
          <cell r="H14">
            <v>16673</v>
          </cell>
        </row>
        <row r="15">
          <cell r="A15">
            <v>2016</v>
          </cell>
          <cell r="B15">
            <v>1989</v>
          </cell>
          <cell r="F15">
            <v>21409</v>
          </cell>
          <cell r="H15">
            <v>17366</v>
          </cell>
        </row>
        <row r="16">
          <cell r="A16">
            <v>2017</v>
          </cell>
          <cell r="B16">
            <v>1485</v>
          </cell>
          <cell r="F16">
            <v>21463</v>
          </cell>
          <cell r="H16">
            <v>17410.785599999999</v>
          </cell>
        </row>
        <row r="17">
          <cell r="A17">
            <v>2018</v>
          </cell>
          <cell r="B17">
            <v>1469</v>
          </cell>
          <cell r="F17">
            <v>23833</v>
          </cell>
          <cell r="H17">
            <v>21304.3187</v>
          </cell>
        </row>
        <row r="18">
          <cell r="A18">
            <v>2019</v>
          </cell>
          <cell r="B18">
            <v>1549</v>
          </cell>
          <cell r="F18">
            <v>24508</v>
          </cell>
          <cell r="H18">
            <v>20763.177599999999</v>
          </cell>
        </row>
        <row r="19">
          <cell r="A19">
            <v>2020</v>
          </cell>
          <cell r="B19">
            <v>1589</v>
          </cell>
          <cell r="F19">
            <v>27613</v>
          </cell>
          <cell r="H19">
            <v>25913.972926194743</v>
          </cell>
        </row>
        <row r="20">
          <cell r="A20">
            <v>2021</v>
          </cell>
          <cell r="B20">
            <v>1639</v>
          </cell>
          <cell r="F20">
            <v>28654</v>
          </cell>
          <cell r="H20">
            <v>27777.187599999997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1B5F-B493-4F22-A541-4262B99D1E21}">
  <sheetPr>
    <pageSetUpPr fitToPage="1"/>
  </sheetPr>
  <dimension ref="A1:M21"/>
  <sheetViews>
    <sheetView showGridLines="0" tabSelected="1" view="pageBreakPreview" zoomScaleNormal="75" zoomScaleSheetLayoutView="100" workbookViewId="0">
      <selection activeCell="J30" sqref="J30"/>
    </sheetView>
  </sheetViews>
  <sheetFormatPr baseColWidth="10" defaultColWidth="11.42578125" defaultRowHeight="12.75"/>
  <cols>
    <col min="1" max="1" width="18.5703125" style="37" customWidth="1"/>
    <col min="2" max="3" width="16.42578125" style="37" customWidth="1"/>
    <col min="4" max="4" width="18.140625" style="37" customWidth="1"/>
    <col min="5" max="8" width="16.42578125" style="37" customWidth="1"/>
    <col min="9" max="9" width="11.42578125" style="37"/>
    <col min="10" max="10" width="22.28515625" style="37" customWidth="1"/>
    <col min="11" max="16384" width="11.42578125" style="37"/>
  </cols>
  <sheetData>
    <row r="1" spans="1:13" s="4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</row>
    <row r="3" spans="1:13" s="7" customFormat="1" ht="15.7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s="7" customFormat="1" ht="15.7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s="10" customFormat="1" ht="13.5" customHeight="1" thickBot="1">
      <c r="A5" s="8"/>
      <c r="B5" s="9"/>
      <c r="C5" s="9"/>
      <c r="D5" s="9"/>
      <c r="E5" s="9"/>
      <c r="F5" s="9"/>
      <c r="G5" s="9"/>
      <c r="H5" s="9"/>
    </row>
    <row r="6" spans="1:13" s="19" customFormat="1" ht="21.75" customHeight="1">
      <c r="A6" s="11" t="s">
        <v>3</v>
      </c>
      <c r="B6" s="12" t="s">
        <v>4</v>
      </c>
      <c r="C6" s="13"/>
      <c r="D6" s="14" t="s">
        <v>5</v>
      </c>
      <c r="E6" s="15" t="s">
        <v>6</v>
      </c>
      <c r="F6" s="16"/>
      <c r="G6" s="17" t="s">
        <v>7</v>
      </c>
      <c r="H6" s="18"/>
    </row>
    <row r="7" spans="1:13" s="19" customFormat="1" ht="21.75" customHeight="1">
      <c r="A7" s="20"/>
      <c r="B7" s="21" t="s">
        <v>8</v>
      </c>
      <c r="C7" s="22"/>
      <c r="D7" s="23"/>
      <c r="E7" s="24" t="s">
        <v>9</v>
      </c>
      <c r="F7" s="25" t="s">
        <v>10</v>
      </c>
      <c r="G7" s="25" t="s">
        <v>11</v>
      </c>
      <c r="H7" s="26" t="s">
        <v>12</v>
      </c>
    </row>
    <row r="8" spans="1:13" s="19" customFormat="1" ht="21.75" customHeight="1">
      <c r="A8" s="20"/>
      <c r="B8" s="27" t="s">
        <v>13</v>
      </c>
      <c r="C8" s="28" t="s">
        <v>14</v>
      </c>
      <c r="D8" s="23"/>
      <c r="E8" s="24" t="s">
        <v>15</v>
      </c>
      <c r="F8" s="24" t="s">
        <v>16</v>
      </c>
      <c r="G8" s="25" t="s">
        <v>17</v>
      </c>
      <c r="H8" s="26" t="s">
        <v>18</v>
      </c>
    </row>
    <row r="9" spans="1:13" s="19" customFormat="1" ht="21.75" customHeight="1" thickBot="1">
      <c r="A9" s="20"/>
      <c r="B9" s="25" t="s">
        <v>19</v>
      </c>
      <c r="C9" s="29" t="s">
        <v>19</v>
      </c>
      <c r="D9" s="23"/>
      <c r="E9" s="24" t="s">
        <v>20</v>
      </c>
      <c r="F9" s="30"/>
      <c r="G9" s="25" t="s">
        <v>21</v>
      </c>
      <c r="H9" s="31"/>
    </row>
    <row r="10" spans="1:13" ht="13.5">
      <c r="A10" s="32">
        <v>2011</v>
      </c>
      <c r="B10" s="33">
        <v>1213</v>
      </c>
      <c r="C10" s="33">
        <v>1182</v>
      </c>
      <c r="D10" s="34">
        <v>100.60599999999999</v>
      </c>
      <c r="E10" s="33">
        <v>198.18104906937393</v>
      </c>
      <c r="F10" s="33">
        <v>23425</v>
      </c>
      <c r="G10" s="35">
        <v>70.599999999999994</v>
      </c>
      <c r="H10" s="36">
        <v>16538.05</v>
      </c>
    </row>
    <row r="11" spans="1:13" ht="13.5">
      <c r="A11" s="38">
        <v>2012</v>
      </c>
      <c r="B11" s="39">
        <v>1413</v>
      </c>
      <c r="C11" s="39">
        <v>1322</v>
      </c>
      <c r="D11" s="40">
        <v>102.536</v>
      </c>
      <c r="E11" s="39">
        <v>142.23903177004539</v>
      </c>
      <c r="F11" s="39">
        <v>18804</v>
      </c>
      <c r="G11" s="41">
        <v>70.83</v>
      </c>
      <c r="H11" s="42">
        <v>13318.8732</v>
      </c>
    </row>
    <row r="12" spans="1:13" ht="13.5">
      <c r="A12" s="43">
        <v>2013</v>
      </c>
      <c r="B12" s="39">
        <v>1423</v>
      </c>
      <c r="C12" s="39">
        <v>1344</v>
      </c>
      <c r="D12" s="40">
        <v>100.536</v>
      </c>
      <c r="E12" s="39">
        <v>147.57440476190476</v>
      </c>
      <c r="F12" s="39">
        <v>19834</v>
      </c>
      <c r="G12" s="41">
        <v>81.13</v>
      </c>
      <c r="H12" s="42">
        <v>16091.324199999999</v>
      </c>
    </row>
    <row r="13" spans="1:13" ht="13.5">
      <c r="A13" s="43">
        <v>2014</v>
      </c>
      <c r="B13" s="39">
        <v>1469</v>
      </c>
      <c r="C13" s="39">
        <v>1384</v>
      </c>
      <c r="D13" s="40">
        <v>100.536</v>
      </c>
      <c r="E13" s="39">
        <v>150.89595375722544</v>
      </c>
      <c r="F13" s="39">
        <v>20884</v>
      </c>
      <c r="G13" s="41">
        <v>83.050300784034221</v>
      </c>
      <c r="H13" s="42">
        <v>17344.224815737707</v>
      </c>
    </row>
    <row r="14" spans="1:13" ht="13.5">
      <c r="A14" s="43">
        <v>2015</v>
      </c>
      <c r="B14" s="39">
        <v>1502</v>
      </c>
      <c r="C14" s="39">
        <v>1415</v>
      </c>
      <c r="D14" s="40">
        <v>104.68600000000001</v>
      </c>
      <c r="E14" s="39">
        <v>149.36395759717314</v>
      </c>
      <c r="F14" s="39">
        <v>21135</v>
      </c>
      <c r="G14" s="41">
        <v>78.89</v>
      </c>
      <c r="H14" s="42">
        <v>16673</v>
      </c>
    </row>
    <row r="15" spans="1:13" ht="13.5">
      <c r="A15" s="43">
        <v>2016</v>
      </c>
      <c r="B15" s="39">
        <v>1989</v>
      </c>
      <c r="C15" s="39">
        <v>1593</v>
      </c>
      <c r="D15" s="40">
        <v>109.68600000000001</v>
      </c>
      <c r="E15" s="39">
        <v>134.39422473320778</v>
      </c>
      <c r="F15" s="39">
        <v>21409</v>
      </c>
      <c r="G15" s="41">
        <v>81.069999999999993</v>
      </c>
      <c r="H15" s="42">
        <v>17366</v>
      </c>
    </row>
    <row r="16" spans="1:13" ht="13.5">
      <c r="A16" s="43">
        <v>2017</v>
      </c>
      <c r="B16" s="39">
        <v>1485</v>
      </c>
      <c r="C16" s="39">
        <v>1335</v>
      </c>
      <c r="D16" s="40">
        <v>109.68600000000001</v>
      </c>
      <c r="E16" s="39">
        <v>160.77153558052433</v>
      </c>
      <c r="F16" s="39">
        <v>21463</v>
      </c>
      <c r="G16" s="41">
        <v>81.12</v>
      </c>
      <c r="H16" s="42">
        <v>17410.785599999999</v>
      </c>
    </row>
    <row r="17" spans="1:8" ht="13.5">
      <c r="A17" s="43">
        <v>2018</v>
      </c>
      <c r="B17" s="39">
        <v>1469</v>
      </c>
      <c r="C17" s="39">
        <v>1328</v>
      </c>
      <c r="D17" s="40">
        <v>110.68600000000001</v>
      </c>
      <c r="E17" s="39">
        <v>179.46536144578315</v>
      </c>
      <c r="F17" s="39">
        <v>23833</v>
      </c>
      <c r="G17" s="41">
        <v>89.39</v>
      </c>
      <c r="H17" s="42">
        <v>21304.3187</v>
      </c>
    </row>
    <row r="18" spans="1:8" ht="13.5">
      <c r="A18" s="43">
        <v>2019</v>
      </c>
      <c r="B18" s="39">
        <v>1549</v>
      </c>
      <c r="C18" s="39">
        <v>1375</v>
      </c>
      <c r="D18" s="40">
        <v>111.352</v>
      </c>
      <c r="E18" s="39">
        <v>178.24</v>
      </c>
      <c r="F18" s="39">
        <v>24508</v>
      </c>
      <c r="G18" s="41">
        <v>84.72</v>
      </c>
      <c r="H18" s="42">
        <v>20763.177599999999</v>
      </c>
    </row>
    <row r="19" spans="1:8" ht="13.5">
      <c r="A19" s="43">
        <v>2020</v>
      </c>
      <c r="B19" s="39">
        <v>1589</v>
      </c>
      <c r="C19" s="39">
        <v>1386</v>
      </c>
      <c r="D19" s="40">
        <v>110.66</v>
      </c>
      <c r="E19" s="39">
        <v>199.22799420000001</v>
      </c>
      <c r="F19" s="39">
        <v>27613</v>
      </c>
      <c r="G19" s="41">
        <v>93.847002955835094</v>
      </c>
      <c r="H19" s="42">
        <v>25913.972926194743</v>
      </c>
    </row>
    <row r="20" spans="1:8" ht="14.25" thickBot="1">
      <c r="A20" s="44">
        <v>2021</v>
      </c>
      <c r="B20" s="45">
        <v>1639</v>
      </c>
      <c r="C20" s="45">
        <v>1424</v>
      </c>
      <c r="D20" s="46">
        <v>110.86</v>
      </c>
      <c r="E20" s="45">
        <v>201.22191011235955</v>
      </c>
      <c r="F20" s="45">
        <v>28654</v>
      </c>
      <c r="G20" s="47">
        <v>96.94</v>
      </c>
      <c r="H20" s="48">
        <v>27777.187599999997</v>
      </c>
    </row>
    <row r="21" spans="1:8">
      <c r="H21" s="49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7.9.17.1</vt:lpstr>
      <vt:lpstr>'7.9.17.1'!Área_de_impresión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2023-11-07T13:25:27Z</dcterms:created>
  <dcterms:modified xsi:type="dcterms:W3CDTF">2023-11-07T13:25:28Z</dcterms:modified>
</cp:coreProperties>
</file>